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行政许可" sheetId="2" r:id="rId1"/>
    <sheet name="Sheet1" sheetId="3" r:id="rId2"/>
  </sheets>
  <calcPr calcId="144525"/>
</workbook>
</file>

<file path=xl/sharedStrings.xml><?xml version="1.0" encoding="utf-8"?>
<sst xmlns="http://schemas.openxmlformats.org/spreadsheetml/2006/main" count="187" uniqueCount="107">
  <si>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</si>
  <si>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</si>
  <si>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</si>
  <si>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</si>
  <si>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</si>
  <si>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</si>
  <si>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</si>
  <si>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</si>
  <si>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</si>
  <si>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</si>
  <si>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</si>
  <si>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</si>
  <si>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</si>
  <si>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</si>
  <si>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</si>
  <si>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</si>
  <si>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</si>
  <si>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</si>
  <si>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</si>
  <si>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</si>
  <si>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</si>
  <si>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</si>
  <si>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</si>
  <si>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</si>
  <si>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</si>
  <si>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</si>
  <si>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</si>
  <si>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</si>
  <si>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</si>
  <si>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</si>
  <si>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</si>
  <si>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</si>
  <si>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</si>
  <si>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河北炼化鸿天石油化工有限公司第一加油站</t>
  </si>
  <si>
    <t>法人及非法人组织</t>
  </si>
  <si>
    <t>91131023MA07U7RT5E</t>
  </si>
  <si>
    <t>王彬</t>
  </si>
  <si>
    <t>身份证</t>
  </si>
  <si>
    <t>132825********0017</t>
  </si>
  <si>
    <t>环评审批</t>
  </si>
  <si>
    <t>永环评【2023】第1号</t>
  </si>
  <si>
    <t>普通</t>
  </si>
  <si>
    <t>河北炼化鸿天石油化工有限公司第一加油站项目</t>
  </si>
  <si>
    <t>廊坊市生态环境局永清县分局</t>
  </si>
  <si>
    <t>11131023000559162C</t>
  </si>
  <si>
    <t>永清县福运加油站</t>
  </si>
  <si>
    <t>91131023320288445T</t>
  </si>
  <si>
    <t>何小华</t>
  </si>
  <si>
    <t>430403********2039</t>
  </si>
  <si>
    <t>永环评【2023】第2号</t>
  </si>
  <si>
    <t>永清县福运加油站项目</t>
  </si>
  <si>
    <t>河北壳牌石油销售有限公司永清县北环城路加油站</t>
  </si>
  <si>
    <t>911310235560864521</t>
  </si>
  <si>
    <t>赵蓬</t>
  </si>
  <si>
    <t>110108********1310</t>
  </si>
  <si>
    <t>永环评【2023】第3号</t>
  </si>
  <si>
    <t>河北壳牌石油销售有限公司永清县北环城路加油站项目</t>
  </si>
  <si>
    <t>廊坊浩通特种电缆有限公司</t>
  </si>
  <si>
    <t>91131023567366011K</t>
  </si>
  <si>
    <t>桑红旗</t>
  </si>
  <si>
    <t>132801********4236</t>
  </si>
  <si>
    <t>永环评【2023】第4号</t>
  </si>
  <si>
    <t>廊坊浩通特种电缆有限公司年产2500千米6~35kV及以下电力电缆生产线技术改造项目</t>
  </si>
  <si>
    <t>永清县宏强容器清理有限公司</t>
  </si>
  <si>
    <t>91131023684321875D</t>
  </si>
  <si>
    <t xml:space="preserve">
武沛军</t>
  </si>
  <si>
    <t>132825********2032</t>
  </si>
  <si>
    <t>永环评【2023】第5号</t>
  </si>
  <si>
    <t>永清县宏强容器清理有限公司废机油、电瓶收集贮存项目</t>
  </si>
  <si>
    <t>中国地质调查局廊坊自然资源综合调查指挥中心</t>
  </si>
  <si>
    <t>12100000MB1J4976X1</t>
  </si>
  <si>
    <t>张大权</t>
  </si>
  <si>
    <t>210624********1917</t>
  </si>
  <si>
    <t>永环评【2023】第6号</t>
  </si>
  <si>
    <t>中国地质调查局廊坊自然资源综合调查中心分析测试实验室项目</t>
  </si>
  <si>
    <t>永清县宏利加油站</t>
  </si>
  <si>
    <t>91131023765158125J</t>
  </si>
  <si>
    <t xml:space="preserve">
丁俊华</t>
  </si>
  <si>
    <t>132825********0234</t>
  </si>
  <si>
    <t>永环评【2023】第7号</t>
  </si>
  <si>
    <t>永清县宏利加油站项目</t>
  </si>
  <si>
    <t>永清县西环加油站</t>
  </si>
  <si>
    <t>911310237698234367</t>
  </si>
  <si>
    <t xml:space="preserve">
林斌伟</t>
  </si>
  <si>
    <t>350322********5175</t>
  </si>
  <si>
    <t>永环评【2023】第8号</t>
  </si>
  <si>
    <t>永清西环加油站项目</t>
  </si>
  <si>
    <t>永清黄埔加油站</t>
  </si>
  <si>
    <t>91131023737378913K</t>
  </si>
  <si>
    <t>宋超</t>
  </si>
  <si>
    <t>132825********0449</t>
  </si>
  <si>
    <t>许可证核发</t>
  </si>
  <si>
    <t>91131023737378913K002U</t>
  </si>
  <si>
    <r>
      <rPr>
        <sz val="12"/>
        <rFont val="宋体"/>
        <charset val="134"/>
        <scheme val="minor"/>
      </rPr>
      <t>SO</t>
    </r>
    <r>
      <rPr>
        <vertAlign val="subscript"/>
        <sz val="12"/>
        <rFont val="宋体"/>
        <charset val="134"/>
      </rPr>
      <t>2</t>
    </r>
    <r>
      <rPr>
        <sz val="12"/>
        <rFont val="宋体"/>
        <charset val="134"/>
      </rPr>
      <t>:0吨/年、NO</t>
    </r>
    <r>
      <rPr>
        <vertAlign val="subscript"/>
        <sz val="12"/>
        <rFont val="宋体"/>
        <charset val="134"/>
      </rPr>
      <t>X</t>
    </r>
    <r>
      <rPr>
        <sz val="12"/>
        <rFont val="宋体"/>
        <charset val="134"/>
      </rPr>
      <t>:0吨/年、COD:0.006吨/年、NH</t>
    </r>
    <r>
      <rPr>
        <vertAlign val="subscript"/>
        <sz val="12"/>
        <rFont val="宋体"/>
        <charset val="134"/>
      </rPr>
      <t>3</t>
    </r>
    <r>
      <rPr>
        <sz val="12"/>
        <rFont val="宋体"/>
        <charset val="134"/>
      </rPr>
      <t>-N:0.0003吨/年</t>
    </r>
  </si>
  <si>
    <t>永清县镇芳加油站</t>
  </si>
  <si>
    <t>911310237356248260</t>
  </si>
  <si>
    <t>寇泼泼</t>
  </si>
  <si>
    <t>411282********511X</t>
  </si>
  <si>
    <t>911310237356248260001R</t>
  </si>
  <si>
    <r>
      <rPr>
        <sz val="12"/>
        <rFont val="宋体"/>
        <charset val="134"/>
        <scheme val="minor"/>
      </rPr>
      <t>SO</t>
    </r>
    <r>
      <rPr>
        <vertAlign val="subscript"/>
        <sz val="12"/>
        <rFont val="宋体"/>
        <charset val="134"/>
      </rPr>
      <t>2</t>
    </r>
    <r>
      <rPr>
        <sz val="12"/>
        <rFont val="宋体"/>
        <charset val="134"/>
      </rPr>
      <t>:0吨/年、NO</t>
    </r>
    <r>
      <rPr>
        <vertAlign val="subscript"/>
        <sz val="12"/>
        <rFont val="宋体"/>
        <charset val="134"/>
      </rPr>
      <t>X</t>
    </r>
    <r>
      <rPr>
        <sz val="12"/>
        <rFont val="宋体"/>
        <charset val="134"/>
      </rPr>
      <t>:0吨/年、COD:0吨/年、NH</t>
    </r>
    <r>
      <rPr>
        <vertAlign val="subscript"/>
        <sz val="12"/>
        <rFont val="宋体"/>
        <charset val="134"/>
      </rPr>
      <t>3</t>
    </r>
    <r>
      <rPr>
        <sz val="12"/>
        <rFont val="宋体"/>
        <charset val="134"/>
      </rPr>
      <t>-N:0吨/年</t>
    </r>
  </si>
  <si>
    <t>河北燕南春酒业有限公司</t>
  </si>
  <si>
    <t>91131023760328949D</t>
  </si>
  <si>
    <t>王勇</t>
  </si>
  <si>
    <t>131023********0014</t>
  </si>
  <si>
    <t>许可证延续</t>
  </si>
  <si>
    <t>91131023760328949D001U</t>
  </si>
  <si>
    <r>
      <rPr>
        <sz val="12"/>
        <rFont val="宋体"/>
        <charset val="134"/>
        <scheme val="minor"/>
      </rPr>
      <t>SO</t>
    </r>
    <r>
      <rPr>
        <vertAlign val="subscript"/>
        <sz val="12"/>
        <rFont val="宋体"/>
        <charset val="134"/>
      </rPr>
      <t>2</t>
    </r>
    <r>
      <rPr>
        <sz val="12"/>
        <rFont val="宋体"/>
        <charset val="134"/>
      </rPr>
      <t>:0.10775吨/年、NO</t>
    </r>
    <r>
      <rPr>
        <vertAlign val="subscript"/>
        <sz val="12"/>
        <rFont val="宋体"/>
        <charset val="134"/>
      </rPr>
      <t>X</t>
    </r>
    <r>
      <rPr>
        <sz val="12"/>
        <rFont val="宋体"/>
        <charset val="134"/>
      </rPr>
      <t>:0.53876吨/年、COD:0.46吨/年、NH</t>
    </r>
    <r>
      <rPr>
        <vertAlign val="subscript"/>
        <sz val="12"/>
        <rFont val="宋体"/>
        <charset val="134"/>
      </rPr>
      <t>3</t>
    </r>
    <r>
      <rPr>
        <sz val="12"/>
        <rFont val="宋体"/>
        <charset val="134"/>
      </rPr>
      <t>-N:0.07吨/年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</si>
</sst>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3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FF0000"/>
      <name val="微软雅黑"/>
      <charset val="134"/>
    </font>
    <font>
      <sz val="10.5"/>
      <name val="宋体"/>
      <charset val="134"/>
    </font>
    <font>
      <sz val="10"/>
      <name val="宋体"/>
      <charset val="134"/>
    </font>
    <font>
      <sz val="10.5"/>
      <color theme="1"/>
      <name val="宋体"/>
      <charset val="134"/>
    </font>
    <font>
      <sz val="10"/>
      <color rgb="FF000000"/>
      <name val="宋体"/>
      <charset val="134"/>
    </font>
    <font>
      <sz val="12"/>
      <color theme="1"/>
      <name val="微软雅黑"/>
      <charset val="134"/>
    </font>
    <font>
      <sz val="14"/>
      <color theme="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bscript"/>
      <sz val="12"/>
      <name val="宋体"/>
      <charset val="134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6" applyNumberFormat="0" applyAlignment="0" applyProtection="0">
      <alignment vertical="center"/>
    </xf>
    <xf numFmtId="0" fontId="25" fillId="13" borderId="2" applyNumberFormat="0" applyAlignment="0" applyProtection="0">
      <alignment vertical="center"/>
    </xf>
    <xf numFmtId="0" fontId="26" fillId="14" borderId="7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Border="1" applyAlignment="1">
      <alignment wrapText="1"/>
    </xf>
    <xf numFmtId="0" fontId="2" fillId="0" borderId="0" xfId="0" applyFont="1" applyBorder="1"/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0" fillId="0" borderId="1" xfId="0" applyFont="1" applyFill="1" applyBorder="1" applyAlignment="1">
      <alignment vertical="center"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justify"/>
    </xf>
    <xf numFmtId="0" fontId="6" fillId="0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justify"/>
    </xf>
    <xf numFmtId="0" fontId="8" fillId="0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horizontal="justify"/>
    </xf>
    <xf numFmtId="176" fontId="6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wrapText="1"/>
      <protection locked="0"/>
    </xf>
    <xf numFmtId="0" fontId="2" fillId="3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quotePrefix="1">
      <alignment wrapText="1"/>
    </xf>
    <xf numFmtId="0" fontId="2" fillId="0" borderId="1" xfId="0" applyFont="1" applyBorder="1" applyAlignment="1" quotePrefix="1">
      <alignment wrapText="1"/>
    </xf>
    <xf numFmtId="0" fontId="2" fillId="0" borderId="1" xfId="0" applyFont="1" applyBorder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3"/>
  <sheetViews>
    <sheetView tabSelected="1" zoomScale="80" zoomScaleNormal="80" topLeftCell="B1" workbookViewId="0">
      <selection activeCell="L16" sqref="L16"/>
    </sheetView>
  </sheetViews>
  <sheetFormatPr defaultColWidth="9" defaultRowHeight="16.5"/>
  <cols>
    <col min="1" max="1" width="4.99166666666667" style="2" customWidth="1"/>
    <col min="2" max="2" width="14.5333333333333" style="2" customWidth="1"/>
    <col min="3" max="3" width="9.21666666666667" style="2" customWidth="1"/>
    <col min="4" max="4" width="21.7166666666667" style="2" customWidth="1"/>
    <col min="5" max="5" width="4.84166666666667" style="2" customWidth="1"/>
    <col min="6" max="6" width="4.675" style="2" customWidth="1"/>
    <col min="7" max="7" width="4.525" style="2" customWidth="1"/>
    <col min="8" max="8" width="5.46666666666667" style="2" customWidth="1"/>
    <col min="9" max="9" width="5.775" style="2" customWidth="1"/>
    <col min="10" max="10" width="7.19166666666667" style="2" customWidth="1"/>
    <col min="11" max="11" width="6.71666666666667" style="2" customWidth="1"/>
    <col min="12" max="12" width="20.9333333333333" style="2" customWidth="1"/>
    <col min="13" max="13" width="2.95833333333333" style="2" customWidth="1"/>
    <col min="14" max="14" width="3.125" style="2" customWidth="1"/>
    <col min="15" max="15" width="9.05833333333333" style="2" customWidth="1"/>
    <col min="16" max="16" width="19.8333333333333" style="2" customWidth="1"/>
    <col min="17" max="17" width="3.11666666666667" style="2" customWidth="1"/>
    <col min="18" max="18" width="3.9" style="2" customWidth="1"/>
    <col min="19" max="19" width="3.11666666666667" style="2" customWidth="1"/>
    <col min="20" max="20" width="15.775" style="2" customWidth="1"/>
    <col min="21" max="21" width="9.05833333333333" style="2" customWidth="1"/>
    <col min="22" max="22" width="10.625" style="2" customWidth="1"/>
    <col min="23" max="23" width="10.4666666666667" style="2" customWidth="1"/>
    <col min="24" max="24" width="8.9" style="2" customWidth="1"/>
    <col min="25" max="25" width="9" style="2"/>
    <col min="26" max="26" width="4.05833333333333" style="2" customWidth="1"/>
    <col min="27" max="27" width="8.74166666666667" style="2" customWidth="1"/>
    <col min="28" max="28" width="10.15" style="2" customWidth="1"/>
    <col min="29" max="29" width="9" style="2"/>
    <col min="30" max="30" width="9" style="3" hidden="1" customWidth="1"/>
    <col min="31" max="16384" width="9" style="3"/>
  </cols>
  <sheetData>
    <row r="1" ht="24" customHeight="1" spans="1:30">
      <c r="A1" s="4" t="s">
        <v>0</v>
      </c>
      <c r="B1" s="4" t="s">
        <v>1</v>
      </c>
      <c r="C1" s="4" t="s">
        <v>2</v>
      </c>
      <c r="D1" s="4" t="s">
        <v>3</v>
      </c>
      <c r="E1" s="4"/>
      <c r="F1" s="4"/>
      <c r="G1" s="4"/>
      <c r="H1" s="4"/>
      <c r="I1" s="4"/>
      <c r="J1" s="4" t="s">
        <v>4</v>
      </c>
      <c r="K1" s="4"/>
      <c r="L1" s="4"/>
      <c r="M1" s="4" t="s">
        <v>5</v>
      </c>
      <c r="N1" s="4"/>
      <c r="O1" s="4" t="s">
        <v>6</v>
      </c>
      <c r="P1" s="4" t="s">
        <v>7</v>
      </c>
      <c r="Q1" s="4" t="s">
        <v>8</v>
      </c>
      <c r="R1" s="4" t="s">
        <v>9</v>
      </c>
      <c r="S1" s="4" t="s">
        <v>10</v>
      </c>
      <c r="T1" s="4" t="s">
        <v>11</v>
      </c>
      <c r="U1" s="4" t="s">
        <v>12</v>
      </c>
      <c r="V1" s="4" t="s">
        <v>13</v>
      </c>
      <c r="W1" s="4" t="s">
        <v>14</v>
      </c>
      <c r="X1" s="4" t="s">
        <v>15</v>
      </c>
      <c r="Y1" s="4" t="s">
        <v>16</v>
      </c>
      <c r="Z1" s="4" t="s">
        <v>17</v>
      </c>
      <c r="AA1" s="4" t="s">
        <v>18</v>
      </c>
      <c r="AB1" s="4" t="s">
        <v>19</v>
      </c>
      <c r="AC1" s="4" t="s">
        <v>20</v>
      </c>
      <c r="AD1" s="22" t="s">
        <v>21</v>
      </c>
    </row>
    <row r="2" ht="94" customHeight="1" spans="1:30">
      <c r="A2" s="4"/>
      <c r="B2" s="4"/>
      <c r="C2" s="4"/>
      <c r="D2" s="5" t="s">
        <v>22</v>
      </c>
      <c r="E2" s="5" t="s">
        <v>23</v>
      </c>
      <c r="F2" s="5" t="s">
        <v>24</v>
      </c>
      <c r="G2" s="5" t="s">
        <v>25</v>
      </c>
      <c r="H2" s="5" t="s">
        <v>26</v>
      </c>
      <c r="I2" s="5" t="s">
        <v>27</v>
      </c>
      <c r="J2" s="5" t="s">
        <v>28</v>
      </c>
      <c r="K2" s="5" t="s">
        <v>29</v>
      </c>
      <c r="L2" s="5" t="s">
        <v>30</v>
      </c>
      <c r="M2" s="5" t="s">
        <v>31</v>
      </c>
      <c r="N2" s="5" t="s">
        <v>32</v>
      </c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22"/>
    </row>
    <row r="3" s="1" customFormat="1" ht="54" spans="1:29">
      <c r="A3" s="6">
        <v>1</v>
      </c>
      <c r="B3" s="6" t="s">
        <v>33</v>
      </c>
      <c r="C3" s="7" t="s">
        <v>34</v>
      </c>
      <c r="D3" s="6" t="s">
        <v>35</v>
      </c>
      <c r="E3" s="6"/>
      <c r="F3" s="6"/>
      <c r="G3" s="6"/>
      <c r="H3" s="6"/>
      <c r="I3" s="6"/>
      <c r="J3" s="12" t="s">
        <v>36</v>
      </c>
      <c r="K3" s="6" t="s">
        <v>37</v>
      </c>
      <c r="L3" s="24" t="s">
        <v>38</v>
      </c>
      <c r="M3" s="6"/>
      <c r="N3" s="6"/>
      <c r="O3" s="6" t="s">
        <v>39</v>
      </c>
      <c r="P3" s="13" t="s">
        <v>40</v>
      </c>
      <c r="Q3" s="7" t="s">
        <v>41</v>
      </c>
      <c r="R3" s="6"/>
      <c r="S3" s="6"/>
      <c r="T3" s="6" t="s">
        <v>42</v>
      </c>
      <c r="U3" s="18">
        <v>44930</v>
      </c>
      <c r="V3" s="18">
        <v>44930</v>
      </c>
      <c r="W3" s="18">
        <v>46755</v>
      </c>
      <c r="X3" s="19" t="s">
        <v>43</v>
      </c>
      <c r="Y3" s="23" t="s">
        <v>44</v>
      </c>
      <c r="Z3" s="23">
        <v>1</v>
      </c>
      <c r="AA3" s="23" t="s">
        <v>43</v>
      </c>
      <c r="AB3" s="23" t="s">
        <v>44</v>
      </c>
      <c r="AC3" s="6"/>
    </row>
    <row r="4" ht="54" spans="1:29">
      <c r="A4" s="8">
        <v>2</v>
      </c>
      <c r="B4" s="6" t="s">
        <v>45</v>
      </c>
      <c r="C4" s="9" t="s">
        <v>34</v>
      </c>
      <c r="D4" s="8" t="s">
        <v>46</v>
      </c>
      <c r="E4" s="10"/>
      <c r="F4" s="10"/>
      <c r="G4" s="10"/>
      <c r="H4" s="10"/>
      <c r="I4" s="10"/>
      <c r="J4" s="14" t="s">
        <v>47</v>
      </c>
      <c r="K4" s="8" t="s">
        <v>37</v>
      </c>
      <c r="L4" s="25" t="s">
        <v>48</v>
      </c>
      <c r="M4" s="10"/>
      <c r="N4" s="10"/>
      <c r="O4" s="8" t="s">
        <v>39</v>
      </c>
      <c r="P4" s="15" t="s">
        <v>49</v>
      </c>
      <c r="Q4" s="9" t="s">
        <v>41</v>
      </c>
      <c r="R4" s="10"/>
      <c r="S4" s="10"/>
      <c r="T4" s="14" t="s">
        <v>50</v>
      </c>
      <c r="U4" s="18">
        <v>44930</v>
      </c>
      <c r="V4" s="18">
        <v>44930</v>
      </c>
      <c r="W4" s="18">
        <v>46755</v>
      </c>
      <c r="X4" s="20" t="s">
        <v>43</v>
      </c>
      <c r="Y4" s="23" t="s">
        <v>44</v>
      </c>
      <c r="Z4" s="23">
        <v>1</v>
      </c>
      <c r="AA4" s="23" t="s">
        <v>43</v>
      </c>
      <c r="AB4" s="23" t="s">
        <v>44</v>
      </c>
      <c r="AC4" s="8"/>
    </row>
    <row r="5" ht="66" spans="1:29">
      <c r="A5" s="8">
        <v>3</v>
      </c>
      <c r="B5" s="6" t="s">
        <v>51</v>
      </c>
      <c r="C5" s="9" t="s">
        <v>34</v>
      </c>
      <c r="D5" s="25" t="s">
        <v>52</v>
      </c>
      <c r="E5" s="10"/>
      <c r="F5" s="10"/>
      <c r="G5" s="10"/>
      <c r="H5" s="10"/>
      <c r="I5" s="10"/>
      <c r="J5" s="16" t="s">
        <v>53</v>
      </c>
      <c r="K5" s="8" t="s">
        <v>37</v>
      </c>
      <c r="L5" s="25" t="s">
        <v>54</v>
      </c>
      <c r="M5" s="10"/>
      <c r="N5" s="10"/>
      <c r="O5" s="8" t="s">
        <v>39</v>
      </c>
      <c r="P5" s="15" t="s">
        <v>55</v>
      </c>
      <c r="Q5" s="9" t="s">
        <v>41</v>
      </c>
      <c r="R5" s="10"/>
      <c r="S5" s="10"/>
      <c r="T5" s="8" t="s">
        <v>56</v>
      </c>
      <c r="U5" s="18">
        <v>44930</v>
      </c>
      <c r="V5" s="18">
        <v>44930</v>
      </c>
      <c r="W5" s="18">
        <v>46755</v>
      </c>
      <c r="X5" s="20" t="s">
        <v>43</v>
      </c>
      <c r="Y5" s="23" t="s">
        <v>44</v>
      </c>
      <c r="Z5" s="23">
        <v>1</v>
      </c>
      <c r="AA5" s="23" t="s">
        <v>43</v>
      </c>
      <c r="AB5" s="23" t="s">
        <v>44</v>
      </c>
      <c r="AC5" s="8"/>
    </row>
    <row r="6" ht="99" spans="1:29">
      <c r="A6" s="8">
        <v>4</v>
      </c>
      <c r="B6" s="6" t="s">
        <v>57</v>
      </c>
      <c r="C6" s="9" t="s">
        <v>34</v>
      </c>
      <c r="D6" s="8" t="s">
        <v>58</v>
      </c>
      <c r="E6" s="10"/>
      <c r="F6" s="10"/>
      <c r="G6" s="10"/>
      <c r="H6" s="10"/>
      <c r="I6" s="10"/>
      <c r="J6" s="16" t="s">
        <v>59</v>
      </c>
      <c r="K6" s="8" t="s">
        <v>37</v>
      </c>
      <c r="L6" s="25" t="s">
        <v>60</v>
      </c>
      <c r="M6" s="10"/>
      <c r="N6" s="10"/>
      <c r="O6" s="8" t="s">
        <v>39</v>
      </c>
      <c r="P6" s="15" t="s">
        <v>61</v>
      </c>
      <c r="Q6" s="9" t="s">
        <v>41</v>
      </c>
      <c r="R6" s="10"/>
      <c r="S6" s="10"/>
      <c r="T6" s="8" t="s">
        <v>62</v>
      </c>
      <c r="U6" s="18">
        <v>44930</v>
      </c>
      <c r="V6" s="18">
        <v>44930</v>
      </c>
      <c r="W6" s="18">
        <v>46755</v>
      </c>
      <c r="X6" s="20" t="s">
        <v>43</v>
      </c>
      <c r="Y6" s="23" t="s">
        <v>44</v>
      </c>
      <c r="Z6" s="23">
        <v>1</v>
      </c>
      <c r="AA6" s="23" t="s">
        <v>43</v>
      </c>
      <c r="AB6" s="23" t="s">
        <v>44</v>
      </c>
      <c r="AC6" s="8"/>
    </row>
    <row r="7" ht="66" spans="1:29">
      <c r="A7" s="8">
        <v>5</v>
      </c>
      <c r="B7" s="6" t="s">
        <v>63</v>
      </c>
      <c r="C7" s="9" t="s">
        <v>34</v>
      </c>
      <c r="D7" s="8" t="s">
        <v>64</v>
      </c>
      <c r="E7" s="10"/>
      <c r="F7" s="10"/>
      <c r="G7" s="10"/>
      <c r="H7" s="10"/>
      <c r="I7" s="10"/>
      <c r="J7" s="16" t="s">
        <v>65</v>
      </c>
      <c r="K7" s="8" t="s">
        <v>37</v>
      </c>
      <c r="L7" s="25" t="s">
        <v>66</v>
      </c>
      <c r="M7" s="10"/>
      <c r="N7" s="10"/>
      <c r="O7" s="8" t="s">
        <v>39</v>
      </c>
      <c r="P7" s="15" t="s">
        <v>67</v>
      </c>
      <c r="Q7" s="9" t="s">
        <v>41</v>
      </c>
      <c r="R7" s="10"/>
      <c r="S7" s="10"/>
      <c r="T7" s="8" t="s">
        <v>68</v>
      </c>
      <c r="U7" s="18">
        <v>44930</v>
      </c>
      <c r="V7" s="18">
        <v>44930</v>
      </c>
      <c r="W7" s="18">
        <v>46755</v>
      </c>
      <c r="X7" s="20" t="s">
        <v>43</v>
      </c>
      <c r="Y7" s="23" t="s">
        <v>44</v>
      </c>
      <c r="Z7" s="23">
        <v>1</v>
      </c>
      <c r="AA7" s="23" t="s">
        <v>43</v>
      </c>
      <c r="AB7" s="23" t="s">
        <v>44</v>
      </c>
      <c r="AC7" s="8"/>
    </row>
    <row r="8" ht="66" spans="1:29">
      <c r="A8" s="8">
        <v>6</v>
      </c>
      <c r="B8" s="11" t="s">
        <v>69</v>
      </c>
      <c r="C8" s="9" t="s">
        <v>34</v>
      </c>
      <c r="D8" s="11" t="s">
        <v>70</v>
      </c>
      <c r="E8" s="10"/>
      <c r="F8" s="10"/>
      <c r="G8" s="10"/>
      <c r="H8" s="10"/>
      <c r="I8" s="10"/>
      <c r="J8" s="16" t="s">
        <v>71</v>
      </c>
      <c r="K8" s="8" t="s">
        <v>37</v>
      </c>
      <c r="L8" s="25" t="s">
        <v>72</v>
      </c>
      <c r="M8" s="10"/>
      <c r="N8" s="10"/>
      <c r="O8" s="8" t="s">
        <v>39</v>
      </c>
      <c r="P8" s="15" t="s">
        <v>73</v>
      </c>
      <c r="Q8" s="9" t="s">
        <v>41</v>
      </c>
      <c r="R8" s="10"/>
      <c r="S8" s="10"/>
      <c r="T8" s="8" t="s">
        <v>74</v>
      </c>
      <c r="U8" s="18">
        <v>44930</v>
      </c>
      <c r="V8" s="18">
        <v>44930</v>
      </c>
      <c r="W8" s="18">
        <v>46755</v>
      </c>
      <c r="X8" s="20" t="s">
        <v>43</v>
      </c>
      <c r="Y8" s="23" t="s">
        <v>44</v>
      </c>
      <c r="Z8" s="23">
        <v>1</v>
      </c>
      <c r="AA8" s="23" t="s">
        <v>43</v>
      </c>
      <c r="AB8" s="23" t="s">
        <v>44</v>
      </c>
      <c r="AC8" s="8"/>
    </row>
    <row r="9" ht="54" spans="1:29">
      <c r="A9" s="8">
        <v>7</v>
      </c>
      <c r="B9" s="6" t="s">
        <v>75</v>
      </c>
      <c r="C9" s="9" t="s">
        <v>34</v>
      </c>
      <c r="D9" s="8" t="s">
        <v>76</v>
      </c>
      <c r="E9" s="10"/>
      <c r="F9" s="10"/>
      <c r="G9" s="10"/>
      <c r="H9" s="10"/>
      <c r="I9" s="10"/>
      <c r="J9" s="16" t="s">
        <v>77</v>
      </c>
      <c r="K9" s="8" t="s">
        <v>37</v>
      </c>
      <c r="L9" s="25" t="s">
        <v>78</v>
      </c>
      <c r="M9" s="10"/>
      <c r="N9" s="10"/>
      <c r="O9" s="8" t="s">
        <v>39</v>
      </c>
      <c r="P9" s="15" t="s">
        <v>79</v>
      </c>
      <c r="Q9" s="9" t="s">
        <v>41</v>
      </c>
      <c r="R9" s="10"/>
      <c r="S9" s="10"/>
      <c r="T9" s="8" t="s">
        <v>80</v>
      </c>
      <c r="U9" s="18">
        <v>44930</v>
      </c>
      <c r="V9" s="18">
        <v>44930</v>
      </c>
      <c r="W9" s="18">
        <v>46755</v>
      </c>
      <c r="X9" s="20" t="s">
        <v>43</v>
      </c>
      <c r="Y9" s="23" t="s">
        <v>44</v>
      </c>
      <c r="Z9" s="23">
        <v>1</v>
      </c>
      <c r="AA9" s="23" t="s">
        <v>43</v>
      </c>
      <c r="AB9" s="23" t="s">
        <v>44</v>
      </c>
      <c r="AC9" s="8"/>
    </row>
    <row r="10" ht="54" spans="1:29">
      <c r="A10" s="8">
        <v>8</v>
      </c>
      <c r="B10" s="11" t="s">
        <v>81</v>
      </c>
      <c r="C10" s="9" t="s">
        <v>34</v>
      </c>
      <c r="D10" s="25" t="s">
        <v>82</v>
      </c>
      <c r="E10" s="10"/>
      <c r="F10" s="10"/>
      <c r="G10" s="10"/>
      <c r="H10" s="10"/>
      <c r="I10" s="10"/>
      <c r="J10" s="16" t="s">
        <v>83</v>
      </c>
      <c r="K10" s="8" t="s">
        <v>37</v>
      </c>
      <c r="L10" s="25" t="s">
        <v>84</v>
      </c>
      <c r="M10" s="10"/>
      <c r="N10" s="10"/>
      <c r="O10" s="8" t="s">
        <v>39</v>
      </c>
      <c r="P10" s="15" t="s">
        <v>85</v>
      </c>
      <c r="Q10" s="9" t="s">
        <v>41</v>
      </c>
      <c r="R10" s="10"/>
      <c r="S10" s="10"/>
      <c r="T10" s="8" t="s">
        <v>86</v>
      </c>
      <c r="U10" s="18">
        <v>44930</v>
      </c>
      <c r="V10" s="18">
        <v>44930</v>
      </c>
      <c r="W10" s="18">
        <v>46755</v>
      </c>
      <c r="X10" s="20" t="s">
        <v>43</v>
      </c>
      <c r="Y10" s="23" t="s">
        <v>44</v>
      </c>
      <c r="Z10" s="23">
        <v>1</v>
      </c>
      <c r="AA10" s="23" t="s">
        <v>43</v>
      </c>
      <c r="AB10" s="23" t="s">
        <v>44</v>
      </c>
      <c r="AC10" s="8"/>
    </row>
    <row r="11" ht="75" customHeight="1" spans="1:29">
      <c r="A11" s="8">
        <v>9</v>
      </c>
      <c r="B11" s="11" t="s">
        <v>87</v>
      </c>
      <c r="C11" s="9" t="s">
        <v>34</v>
      </c>
      <c r="D11" s="8" t="s">
        <v>88</v>
      </c>
      <c r="E11" s="10"/>
      <c r="F11" s="10"/>
      <c r="G11" s="10"/>
      <c r="H11" s="10"/>
      <c r="I11" s="10"/>
      <c r="J11" s="16" t="s">
        <v>89</v>
      </c>
      <c r="K11" s="8" t="s">
        <v>37</v>
      </c>
      <c r="L11" s="26" t="s">
        <v>90</v>
      </c>
      <c r="M11" s="10"/>
      <c r="N11" s="10"/>
      <c r="O11" s="8" t="s">
        <v>91</v>
      </c>
      <c r="P11" s="17" t="s">
        <v>92</v>
      </c>
      <c r="Q11" s="9" t="s">
        <v>41</v>
      </c>
      <c r="R11" s="10"/>
      <c r="S11" s="10"/>
      <c r="T11" s="21" t="s">
        <v>93</v>
      </c>
      <c r="U11" s="18">
        <v>44930</v>
      </c>
      <c r="V11" s="18">
        <v>44922</v>
      </c>
      <c r="W11" s="18">
        <v>46747</v>
      </c>
      <c r="X11" s="20" t="s">
        <v>43</v>
      </c>
      <c r="Y11" s="23" t="s">
        <v>44</v>
      </c>
      <c r="Z11" s="23">
        <v>1</v>
      </c>
      <c r="AA11" s="23" t="s">
        <v>43</v>
      </c>
      <c r="AB11" s="23" t="s">
        <v>44</v>
      </c>
      <c r="AC11" s="8"/>
    </row>
    <row r="12" ht="68" customHeight="1" spans="1:29">
      <c r="A12" s="8">
        <v>10</v>
      </c>
      <c r="B12" s="6" t="s">
        <v>94</v>
      </c>
      <c r="C12" s="9" t="s">
        <v>34</v>
      </c>
      <c r="D12" s="25" t="s">
        <v>95</v>
      </c>
      <c r="E12" s="10"/>
      <c r="F12" s="10"/>
      <c r="G12" s="10"/>
      <c r="H12" s="10"/>
      <c r="I12" s="10"/>
      <c r="J12" s="8" t="s">
        <v>96</v>
      </c>
      <c r="K12" s="8" t="s">
        <v>37</v>
      </c>
      <c r="L12" s="10" t="s">
        <v>97</v>
      </c>
      <c r="M12" s="10"/>
      <c r="N12" s="10"/>
      <c r="O12" s="8" t="s">
        <v>91</v>
      </c>
      <c r="P12" s="8" t="s">
        <v>98</v>
      </c>
      <c r="Q12" s="9" t="s">
        <v>41</v>
      </c>
      <c r="R12" s="10"/>
      <c r="S12" s="10"/>
      <c r="T12" s="21" t="s">
        <v>99</v>
      </c>
      <c r="U12" s="18">
        <v>44930</v>
      </c>
      <c r="V12" s="18">
        <v>44922</v>
      </c>
      <c r="W12" s="18">
        <v>46747</v>
      </c>
      <c r="X12" s="20" t="s">
        <v>43</v>
      </c>
      <c r="Y12" s="23" t="s">
        <v>44</v>
      </c>
      <c r="Z12" s="23">
        <v>1</v>
      </c>
      <c r="AA12" s="23" t="s">
        <v>43</v>
      </c>
      <c r="AB12" s="23" t="s">
        <v>44</v>
      </c>
      <c r="AC12" s="8"/>
    </row>
    <row r="13" ht="78" spans="1:29">
      <c r="A13" s="8">
        <v>11</v>
      </c>
      <c r="B13" s="6" t="s">
        <v>100</v>
      </c>
      <c r="C13" s="9" t="s">
        <v>34</v>
      </c>
      <c r="D13" s="8" t="s">
        <v>101</v>
      </c>
      <c r="E13" s="10"/>
      <c r="F13" s="10"/>
      <c r="G13" s="10"/>
      <c r="H13" s="10"/>
      <c r="I13" s="10"/>
      <c r="J13" s="8" t="s">
        <v>102</v>
      </c>
      <c r="K13" s="8" t="s">
        <v>37</v>
      </c>
      <c r="L13" s="25" t="s">
        <v>103</v>
      </c>
      <c r="M13" s="10"/>
      <c r="N13" s="10"/>
      <c r="O13" s="8" t="s">
        <v>104</v>
      </c>
      <c r="P13" s="8" t="s">
        <v>105</v>
      </c>
      <c r="Q13" s="9" t="s">
        <v>41</v>
      </c>
      <c r="R13" s="10"/>
      <c r="S13" s="10"/>
      <c r="T13" s="21" t="s">
        <v>106</v>
      </c>
      <c r="U13" s="18">
        <v>44930</v>
      </c>
      <c r="V13" s="18">
        <v>44912</v>
      </c>
      <c r="W13" s="18">
        <v>46737</v>
      </c>
      <c r="X13" s="20" t="s">
        <v>43</v>
      </c>
      <c r="Y13" s="23" t="s">
        <v>44</v>
      </c>
      <c r="Z13" s="23">
        <v>1</v>
      </c>
      <c r="AA13" s="23" t="s">
        <v>43</v>
      </c>
      <c r="AB13" s="23" t="s">
        <v>44</v>
      </c>
      <c r="AC13" s="8"/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5">
    <dataValidation type="textLength" operator="lessThanOrEqual" allowBlank="1" showInputMessage="1" showErrorMessage="1" promptTitle="提示" prompt="1、必填。&#10;2、按照统一社会信用代码规则校验。&#10;" sqref="Y3:Y13 AB3:AB13">
      <formula1>18</formula1>
    </dataValidation>
    <dataValidation type="textLength" operator="lessThanOrEqual" allowBlank="1" showInputMessage="1" showErrorMessage="1" promptTitle="提示" prompt="必填" sqref="T11 T12 T13">
      <formula1>4000</formula1>
    </dataValidation>
    <dataValidation type="textLength" operator="lessThanOrEqual" allowBlank="1" showInputMessage="1" showErrorMessage="1" errorTitle="错误" error="提示：&#10;1）必填项&#10;2）填写做出行政许可决定的各级行政许可决定机关全称，例如“XX市XX区市场监督管理局”&#10;3）输入限制长度：小于等于200位" promptTitle="许可机关" prompt="提示：&#10;1）必填项&#10;2）填写做出行政许可决定的各级行政许可决定机关全称，例如“XX市XX区市场监督管理局”&#10;3）输入限制长度：小于等于200位" sqref="X3:X13">
      <formula1>200</formula1>
    </dataValidation>
    <dataValidation type="list" allowBlank="1" showInputMessage="1" showErrorMessage="1" promptTitle="提示" prompt="1、必填。&#10;2、按照字典表校验。字典表值范围：&#10; 1&#10; 2&#10;注：（1-有效；2-无效）&#10;" sqref="Z3:Z13">
      <formula1>"1,2"</formula1>
    </dataValidation>
    <dataValidation type="textLength" operator="lessThanOrEqual" allowBlank="1" showInputMessage="1" showErrorMessage="1" promptTitle="提示" prompt="必填。" sqref="AA3:AA13">
      <formula1>200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行政许可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jjwn</cp:lastModifiedBy>
  <dcterms:created xsi:type="dcterms:W3CDTF">2006-09-16T00:00:00Z</dcterms:created>
  <dcterms:modified xsi:type="dcterms:W3CDTF">2023-01-13T07:52:46Z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2052-11.1.0.12970</vt:lpwstr>
  </property>
  <property fmtid="{D5CDD505-2E9C-101B-9397-08002B2CF9AE}" pid="3" name="ICV">
    <vt:lpwstr>03FCEDE43B504FF0ABC21BBE8C846EF5</vt:lpwstr>
  </property>
</Properties>
</file>